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21552" windowHeight="12540" activeTab="0"/>
  </bookViews>
  <sheets>
    <sheet name="2010" sheetId="1" r:id="rId1"/>
    <sheet name="検証シート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<sst xmlns="http://schemas.openxmlformats.org/spreadsheetml/2006/main" count="17" uniqueCount="14">
  <si>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計算方法　「自動(Automatic)」 or 「手動(Manual)」×「参照元」 or 「参照なし」</t>
  </si>
  <si>
    <t>Calculation設定</t>
  </si>
  <si>
    <t>なし</t>
  </si>
  <si>
    <t>あり</t>
  </si>
  <si>
    <t>シートの数式有無</t>
  </si>
  <si>
    <t>数式の参照元</t>
  </si>
  <si>
    <t>数式の参照なし</t>
  </si>
  <si>
    <t>Calculationなし</t>
  </si>
  <si>
    <t>Calculationあり</t>
  </si>
  <si>
    <t>計算方法：Automatic</t>
  </si>
  <si>
    <t>計算方法：Manual</t>
  </si>
  <si>
    <t>数式なし</t>
  </si>
  <si>
    <t>数式あり</t>
  </si>
  <si>
    <t>Calculationなし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</si>
</sst>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32" borderId="15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43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2.25390625" style="0" customWidth="1"/>
    <col min="2" max="2" width="17.625" style="0" bestFit="1" customWidth="1"/>
    <col min="3" max="3" width="19.125" style="0" bestFit="1" customWidth="1"/>
    <col min="4" max="4" width="14.875" style="0" bestFit="1" customWidth="1"/>
    <col min="5" max="5" width="16.375" style="0" bestFit="1" customWidth="1"/>
  </cols>
  <sheetData>
    <row r="1" spans="2:5" ht="12.75">
      <c r="B1" s="7" t="s">
        <v>0</v>
      </c>
      <c r="C1" s="6"/>
      <c r="D1" s="7"/>
      <c r="E1" s="6"/>
    </row>
    <row r="2" spans="2:5" ht="12.75">
      <c r="B2" s="11" t="s">
        <v>9</v>
      </c>
      <c r="C2" s="11"/>
      <c r="D2" s="11" t="s">
        <v>10</v>
      </c>
      <c r="E2" s="11"/>
    </row>
    <row r="3" spans="2:5" ht="12.75">
      <c r="B3" s="10" t="s">
        <v>5</v>
      </c>
      <c r="C3" s="10" t="s">
        <v>6</v>
      </c>
      <c r="D3" s="10" t="s">
        <v>5</v>
      </c>
      <c r="E3" s="10" t="s">
        <v>6</v>
      </c>
    </row>
    <row r="4" spans="2:5" ht="12.75">
      <c r="B4" s="2">
        <v>0.7421875</v>
      </c>
      <c r="C4" s="2">
        <v>0.171875</v>
      </c>
      <c r="D4" s="2">
        <v>0.1640625</v>
      </c>
      <c r="E4" s="2">
        <v>0.1640625</v>
      </c>
    </row>
    <row r="5" spans="2:5" ht="12.75">
      <c r="B5" s="3">
        <v>0.734375</v>
      </c>
      <c r="C5" s="3">
        <v>0.1796875</v>
      </c>
      <c r="D5" s="3">
        <v>0.1640625</v>
      </c>
      <c r="E5" s="3">
        <v>0.1640625</v>
      </c>
    </row>
    <row r="6" spans="2:5" ht="12.75">
      <c r="B6" s="3">
        <v>0.7421875</v>
      </c>
      <c r="C6" s="3">
        <v>0.171875</v>
      </c>
      <c r="D6" s="3">
        <v>0.1875</v>
      </c>
      <c r="E6" s="3">
        <v>0.15625</v>
      </c>
    </row>
    <row r="7" spans="2:5" ht="12.75">
      <c r="B7" s="3">
        <v>0.765625</v>
      </c>
      <c r="C7" s="3">
        <v>0.1875</v>
      </c>
      <c r="D7" s="3">
        <v>0.1640625</v>
      </c>
      <c r="E7" s="3">
        <v>0.15625</v>
      </c>
    </row>
    <row r="8" spans="2:5" ht="12.75">
      <c r="B8" s="3">
        <v>0.734375</v>
      </c>
      <c r="C8" s="3">
        <v>0.1796875</v>
      </c>
      <c r="D8" s="3">
        <v>0.1640625</v>
      </c>
      <c r="E8" s="3">
        <v>0.1640625</v>
      </c>
    </row>
    <row r="9" spans="2:5" ht="12.75">
      <c r="B9" s="3">
        <v>0.7421875</v>
      </c>
      <c r="C9" s="3">
        <v>0.1796875</v>
      </c>
      <c r="D9" s="3">
        <v>0.1640625</v>
      </c>
      <c r="E9" s="3">
        <v>0.1953125</v>
      </c>
    </row>
    <row r="10" spans="2:5" ht="12.75">
      <c r="B10" s="3">
        <v>0.765625</v>
      </c>
      <c r="C10" s="3">
        <v>0.1796875</v>
      </c>
      <c r="D10" s="3">
        <v>0.171875</v>
      </c>
      <c r="E10" s="3">
        <v>0.1640625</v>
      </c>
    </row>
    <row r="11" spans="2:5" ht="12.75">
      <c r="B11" s="3">
        <v>0.7265625</v>
      </c>
      <c r="C11" s="3">
        <v>0.1875</v>
      </c>
      <c r="D11" s="3">
        <v>0.1640625</v>
      </c>
      <c r="E11" s="3">
        <v>0.1640625</v>
      </c>
    </row>
    <row r="12" spans="2:5" ht="12.75">
      <c r="B12" s="5">
        <v>0.734375</v>
      </c>
      <c r="C12" s="5">
        <v>0.171875</v>
      </c>
      <c r="D12" s="5">
        <v>0.1640625</v>
      </c>
      <c r="E12" s="5">
        <v>0.15625</v>
      </c>
    </row>
    <row r="13" spans="2:5" ht="13.5" thickBot="1">
      <c r="B13" s="4">
        <v>0.734375</v>
      </c>
      <c r="C13" s="4">
        <v>0.171875</v>
      </c>
      <c r="D13" s="4">
        <v>0.171875</v>
      </c>
      <c r="E13" s="4">
        <v>0.15625</v>
      </c>
    </row>
    <row r="14" spans="2:5" ht="13.5" thickTop="1">
      <c r="B14" s="9">
        <f>(SUM(B4:B13)-MAX(B4:B13)-MIN(B4:B13))/(COUNT(B4:B13)-2)</f>
        <v>0.7412109375</v>
      </c>
      <c r="C14" s="9">
        <f>(SUM(C4:C13)-MAX(C4:C13)-MIN(C4:C13))/(COUNT(C4:C13)-2)</f>
        <v>0.177734375</v>
      </c>
      <c r="D14" s="9">
        <f>(SUM(D4:D13)-MAX(D4:D13)-MIN(D4:D13))/(COUNT(D4:D13)-2)</f>
        <v>0.166015625</v>
      </c>
      <c r="E14" s="9">
        <f>(SUM(E4:E13)-MAX(E4:E13)-MIN(E4:E13))/(COUNT(E4:E13)-2)</f>
        <v>0.1611328125</v>
      </c>
    </row>
    <row r="15" spans="2:5" ht="12.75">
      <c r="B15" s="8"/>
      <c r="C15" s="8"/>
      <c r="D15" s="8"/>
      <c r="E15" s="8"/>
    </row>
    <row r="16" spans="2:3" ht="12.75">
      <c r="B16" s="7" t="s">
        <v>1</v>
      </c>
      <c r="C16" s="6"/>
    </row>
    <row r="17" spans="2:3" ht="12.75">
      <c r="B17" s="1" t="s">
        <v>2</v>
      </c>
      <c r="C17" s="1" t="s">
        <v>3</v>
      </c>
    </row>
    <row r="18" spans="2:3" ht="12.75">
      <c r="B18" s="2">
        <v>0</v>
      </c>
      <c r="C18" s="2">
        <v>0.859375</v>
      </c>
    </row>
    <row r="19" spans="2:3" ht="12.75">
      <c r="B19" s="3">
        <v>0</v>
      </c>
      <c r="C19" s="3">
        <v>0.875</v>
      </c>
    </row>
    <row r="20" spans="2:3" ht="12.75">
      <c r="B20" s="3">
        <v>0</v>
      </c>
      <c r="C20" s="3">
        <v>0.84375</v>
      </c>
    </row>
    <row r="21" spans="2:3" ht="12.75">
      <c r="B21" s="3">
        <v>0</v>
      </c>
      <c r="C21" s="3">
        <v>0.84375</v>
      </c>
    </row>
    <row r="22" spans="2:3" ht="12.75">
      <c r="B22" s="3">
        <v>0</v>
      </c>
      <c r="C22" s="3">
        <v>0.84375</v>
      </c>
    </row>
    <row r="23" spans="2:3" ht="12.75">
      <c r="B23" s="3">
        <v>0</v>
      </c>
      <c r="C23" s="3">
        <v>0.84375</v>
      </c>
    </row>
    <row r="24" spans="2:3" ht="12.75">
      <c r="B24" s="3">
        <v>0</v>
      </c>
      <c r="C24" s="3">
        <v>0.84375</v>
      </c>
    </row>
    <row r="25" spans="2:3" ht="12.75">
      <c r="B25" s="3">
        <v>0</v>
      </c>
      <c r="C25" s="3">
        <v>0.890625</v>
      </c>
    </row>
    <row r="26" spans="2:3" ht="12.75">
      <c r="B26" s="5">
        <v>0</v>
      </c>
      <c r="C26" s="5">
        <v>0.890625</v>
      </c>
    </row>
    <row r="27" spans="2:3" ht="13.5" thickBot="1">
      <c r="B27" s="4">
        <v>0</v>
      </c>
      <c r="C27" s="4">
        <v>0.8515625</v>
      </c>
    </row>
    <row r="28" spans="2:3" ht="13.5" thickTop="1">
      <c r="B28" s="9">
        <f>(SUM(B18:B27)-MAX(B18:B27)-MIN(B18:B27))/(COUNT(B18:B27)-2)</f>
        <v>0</v>
      </c>
      <c r="C28" s="9">
        <f>(SUM(C18:C27)-MAX(C18:C27)-MIN(C18:C27))/(COUNT(C18:C27)-2)</f>
        <v>0.8564453125</v>
      </c>
    </row>
    <row r="30" ht="12.75">
      <c r="B30" t="s">
        <v>4</v>
      </c>
    </row>
    <row r="31" spans="2:5" ht="12.75">
      <c r="B31" s="11" t="s">
        <v>11</v>
      </c>
      <c r="C31" s="11"/>
      <c r="D31" s="11" t="s">
        <v>12</v>
      </c>
      <c r="E31" s="11"/>
    </row>
    <row r="32" spans="2:5" ht="12.75">
      <c r="B32" s="10" t="s">
        <v>7</v>
      </c>
      <c r="C32" s="10" t="s">
        <v>8</v>
      </c>
      <c r="D32" s="10" t="s">
        <v>13</v>
      </c>
      <c r="E32" s="10" t="s">
        <v>8</v>
      </c>
    </row>
    <row r="33" spans="2:5" ht="12.75">
      <c r="B33" s="2">
        <v>0.1875</v>
      </c>
      <c r="C33" s="2">
        <v>0.171875</v>
      </c>
      <c r="D33" s="2">
        <v>0.75</v>
      </c>
      <c r="E33" s="2">
        <v>0.15625</v>
      </c>
    </row>
    <row r="34" spans="2:5" ht="12.75">
      <c r="B34" s="3">
        <v>0.1796875</v>
      </c>
      <c r="C34" s="3">
        <v>0.171875</v>
      </c>
      <c r="D34" s="3">
        <v>0.734375</v>
      </c>
      <c r="E34" s="3">
        <v>0.1640625</v>
      </c>
    </row>
    <row r="35" spans="2:5" ht="12.75">
      <c r="B35" s="3">
        <v>0.1796875</v>
      </c>
      <c r="C35" s="3">
        <v>0.1640625</v>
      </c>
      <c r="D35" s="3">
        <v>0.7421875</v>
      </c>
      <c r="E35" s="3">
        <v>0.1640625</v>
      </c>
    </row>
    <row r="36" spans="2:5" ht="12.75">
      <c r="B36" s="3">
        <v>0.1796875</v>
      </c>
      <c r="C36" s="3">
        <v>0.1640625</v>
      </c>
      <c r="D36" s="3">
        <v>0.734375</v>
      </c>
      <c r="E36" s="3">
        <v>0.1640625</v>
      </c>
    </row>
    <row r="37" spans="2:5" ht="12.75">
      <c r="B37" s="3">
        <v>0.171875</v>
      </c>
      <c r="C37" s="3">
        <v>0.171875</v>
      </c>
      <c r="D37" s="3">
        <v>0.75</v>
      </c>
      <c r="E37" s="3">
        <v>0.1796875</v>
      </c>
    </row>
    <row r="38" spans="2:5" ht="12.75">
      <c r="B38" s="3">
        <v>0.2109375</v>
      </c>
      <c r="C38" s="3">
        <v>0.1875</v>
      </c>
      <c r="D38" s="3">
        <v>0.7890625</v>
      </c>
      <c r="E38" s="3">
        <v>0.1796875</v>
      </c>
    </row>
    <row r="39" spans="2:5" ht="12.75">
      <c r="B39" s="3">
        <v>0.171875</v>
      </c>
      <c r="C39" s="3">
        <v>0.15625</v>
      </c>
      <c r="D39" s="3">
        <v>0.7578125</v>
      </c>
      <c r="E39" s="3">
        <v>0.1640625</v>
      </c>
    </row>
    <row r="40" spans="2:5" ht="12.75">
      <c r="B40" s="3">
        <v>0.1796875</v>
      </c>
      <c r="C40" s="3">
        <v>0.1640625</v>
      </c>
      <c r="D40" s="3">
        <v>0.7265625</v>
      </c>
      <c r="E40" s="3">
        <v>0.1640625</v>
      </c>
    </row>
    <row r="41" spans="2:5" ht="12.75">
      <c r="B41" s="5">
        <v>0.1796875</v>
      </c>
      <c r="C41" s="5">
        <v>0.1796875</v>
      </c>
      <c r="D41" s="5">
        <v>0.7421875</v>
      </c>
      <c r="E41" s="5">
        <v>0.171875</v>
      </c>
    </row>
    <row r="42" spans="2:5" ht="13.5" thickBot="1">
      <c r="B42" s="4">
        <v>0.1796875</v>
      </c>
      <c r="C42" s="4">
        <v>0.1640625</v>
      </c>
      <c r="D42" s="4">
        <v>0.75</v>
      </c>
      <c r="E42" s="4">
        <v>0.1640625</v>
      </c>
    </row>
    <row r="43" spans="2:5" ht="13.5" thickTop="1">
      <c r="B43" s="9">
        <f>(SUM(B33:B42)-MAX(B33:B42)-MIN(B33:B42))/(COUNT(B33:B42)-2)</f>
        <v>0.1796875</v>
      </c>
      <c r="C43" s="9">
        <f>(SUM(C33:C42)-MAX(C33:C42)-MIN(C33:C42))/(COUNT(C33:C42)-2)</f>
        <v>0.1689453125</v>
      </c>
      <c r="D43" s="9">
        <f>(SUM(D33:D42)-MAX(D33:D42)-MIN(D33:D42))/(COUNT(D33:D42)-2)</f>
        <v>0.7451171875</v>
      </c>
      <c r="E43" s="9">
        <f>(SUM(E33:E42)-MAX(E33:E42)-MIN(E33:E42))/(COUNT(E33:E42)-2)</f>
        <v>0.1669921875</v>
      </c>
    </row>
  </sheetData>
  <sheetProtection/>
  <mergeCells count="4">
    <mergeCell ref="B2:C2"/>
    <mergeCell ref="D2:E2"/>
    <mergeCell ref="B31:C31"/>
    <mergeCell ref="D31:E3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坂江　保</dc:creator>
  <cp:keywords/>
  <dc:description/>
  <cp:lastModifiedBy>sakae</cp:lastModifiedBy>
  <dcterms:created xsi:type="dcterms:W3CDTF">2011-09-21T00:03:45Z</dcterms:created>
  <dcterms:modified xsi:type="dcterms:W3CDTF">2019-02-10T22:44:14Z</dcterms:modified>
  <cp:category/>
  <cp:version/>
  <cp:contentType/>
  <cp:contentStatus/>
</cp:coreProperties>
</file>