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17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<sst xmlns="http://schemas.openxmlformats.org/spreadsheetml/2006/main" count="12" uniqueCount="6">
  <si>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通常変数</t>
  </si>
  <si>
    <t>構造体</t>
  </si>
  <si>
    <t>構造体+With</t>
  </si>
  <si>
    <t>構造体（ユーザー定義変数）　格納数1</t>
  </si>
  <si>
    <t>構造体（ユーザー定義変数）　格納数2</t>
  </si>
  <si>
    <t>構造体（ユーザー定義変数）　格納数3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</si>
</sst>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4" width="10.75390625" style="0" customWidth="1"/>
    <col min="5" max="5" width="8.875" style="0" customWidth="1"/>
  </cols>
  <sheetData>
    <row r="1" spans="2:3" ht="13.5">
      <c r="B1" s="8" t="s">
        <v>3</v>
      </c>
      <c r="C1" s="7"/>
    </row>
    <row r="2" spans="2:4" ht="13.5">
      <c r="B2" s="1" t="s">
        <v>0</v>
      </c>
      <c r="C2" s="1" t="s">
        <v>1</v>
      </c>
      <c r="D2" s="1" t="s">
        <v>2</v>
      </c>
    </row>
    <row r="3" spans="2:4" ht="13.5">
      <c r="B3" s="2">
        <v>0.359375</v>
      </c>
      <c r="C3" s="2">
        <v>0.328125</v>
      </c>
      <c r="D3" s="2">
        <v>0.41796875</v>
      </c>
    </row>
    <row r="4" spans="2:4" ht="13.5">
      <c r="B4" s="3">
        <v>0.328125</v>
      </c>
      <c r="C4" s="3">
        <v>0.328125</v>
      </c>
      <c r="D4" s="3">
        <v>0.421875</v>
      </c>
    </row>
    <row r="5" spans="2:4" ht="13.5">
      <c r="B5" s="3">
        <v>0.328125</v>
      </c>
      <c r="C5" s="3">
        <v>0.32421875</v>
      </c>
      <c r="D5" s="3">
        <v>0.4375</v>
      </c>
    </row>
    <row r="6" spans="2:4" ht="13.5">
      <c r="B6" s="3">
        <v>0.328125</v>
      </c>
      <c r="C6" s="3">
        <v>0.328125</v>
      </c>
      <c r="D6" s="3">
        <v>0.421875</v>
      </c>
    </row>
    <row r="7" spans="2:4" ht="13.5">
      <c r="B7" s="3">
        <v>0.328125</v>
      </c>
      <c r="C7" s="3">
        <v>0.328125</v>
      </c>
      <c r="D7" s="3">
        <v>0.421875</v>
      </c>
    </row>
    <row r="8" spans="2:4" ht="13.5">
      <c r="B8" s="3">
        <v>0.32421875</v>
      </c>
      <c r="C8" s="3">
        <v>0.328125</v>
      </c>
      <c r="D8" s="3">
        <v>0.421875</v>
      </c>
    </row>
    <row r="9" spans="2:4" ht="13.5">
      <c r="B9" s="3">
        <v>0.328125</v>
      </c>
      <c r="C9" s="3">
        <v>0.328125</v>
      </c>
      <c r="D9" s="3">
        <v>0.421875</v>
      </c>
    </row>
    <row r="10" spans="2:4" ht="13.5">
      <c r="B10" s="3">
        <v>0.33984375</v>
      </c>
      <c r="C10" s="3">
        <v>0.328125</v>
      </c>
      <c r="D10" s="3">
        <v>0.421875</v>
      </c>
    </row>
    <row r="11" spans="2:4" ht="13.5">
      <c r="B11" s="6">
        <v>0.328125</v>
      </c>
      <c r="C11" s="6">
        <v>0.328125</v>
      </c>
      <c r="D11" s="6">
        <v>0.421875</v>
      </c>
    </row>
    <row r="12" spans="2:4" ht="14.25" thickBot="1">
      <c r="B12" s="4">
        <v>0.328125</v>
      </c>
      <c r="C12" s="4">
        <v>0.32421875</v>
      </c>
      <c r="D12" s="4">
        <v>0.421875</v>
      </c>
    </row>
    <row r="13" spans="2:4" ht="14.25" thickTop="1">
      <c r="B13" s="5">
        <f>(SUM(B3:B12)-MAX(B3:B12)-MIN(B3:B12))/(COUNT(B3:B12)-2)</f>
        <v>0.32958984375</v>
      </c>
      <c r="C13" s="5">
        <f>(SUM(C3:C12)-MAX(C3:C12)-MIN(C3:C12))/(COUNT(C3:C12)-2)</f>
        <v>0.32763671875</v>
      </c>
      <c r="D13" s="5">
        <f>(SUM(D3:D12)-MAX(D3:D12)-MIN(D3:D12))/(COUNT(D3:D12)-2)</f>
        <v>0.421875</v>
      </c>
    </row>
    <row r="14" spans="2:4" ht="13.5">
      <c r="B14" s="9"/>
      <c r="C14" s="9"/>
      <c r="D14" s="9"/>
    </row>
    <row r="15" spans="2:3" ht="13.5">
      <c r="B15" s="8" t="s">
        <v>4</v>
      </c>
      <c r="C15" s="7"/>
    </row>
    <row r="16" spans="2:4" ht="13.5">
      <c r="B16" s="1" t="s">
        <v>0</v>
      </c>
      <c r="C16" s="1" t="s">
        <v>1</v>
      </c>
      <c r="D16" s="1" t="s">
        <v>2</v>
      </c>
    </row>
    <row r="17" spans="2:4" ht="13.5">
      <c r="B17" s="2">
        <v>0.515625</v>
      </c>
      <c r="C17" s="2">
        <v>0.484375</v>
      </c>
      <c r="D17" s="2">
        <v>0.46875</v>
      </c>
    </row>
    <row r="18" spans="2:4" ht="13.5">
      <c r="B18" s="3">
        <v>0.48046875</v>
      </c>
      <c r="C18" s="3">
        <v>0.484375</v>
      </c>
      <c r="D18" s="3">
        <v>0.484375</v>
      </c>
    </row>
    <row r="19" spans="2:4" ht="13.5">
      <c r="B19" s="3">
        <v>0.484375</v>
      </c>
      <c r="C19" s="3">
        <v>0.484375</v>
      </c>
      <c r="D19" s="3">
        <v>0.46484375</v>
      </c>
    </row>
    <row r="20" spans="2:4" ht="13.5">
      <c r="B20" s="3">
        <v>0.484375</v>
      </c>
      <c r="C20" s="3">
        <v>0.484375</v>
      </c>
      <c r="D20" s="3">
        <v>0.46875</v>
      </c>
    </row>
    <row r="21" spans="2:4" ht="13.5">
      <c r="B21" s="3">
        <v>0.484375</v>
      </c>
      <c r="C21" s="3">
        <v>0.48046875</v>
      </c>
      <c r="D21" s="3">
        <v>0.46875</v>
      </c>
    </row>
    <row r="22" spans="2:4" ht="13.5">
      <c r="B22" s="3">
        <v>0.484375</v>
      </c>
      <c r="C22" s="3">
        <v>0.484375</v>
      </c>
      <c r="D22" s="3">
        <v>0.46875</v>
      </c>
    </row>
    <row r="23" spans="2:4" ht="13.5">
      <c r="B23" s="3">
        <v>0.48046875</v>
      </c>
      <c r="C23" s="3">
        <v>0.484375</v>
      </c>
      <c r="D23" s="3">
        <v>0.484375</v>
      </c>
    </row>
    <row r="24" spans="2:4" ht="13.5">
      <c r="B24" s="3">
        <v>0.484375</v>
      </c>
      <c r="C24" s="3">
        <v>0.46875</v>
      </c>
      <c r="D24" s="3">
        <v>0.484375</v>
      </c>
    </row>
    <row r="25" spans="2:4" ht="13.5">
      <c r="B25" s="6">
        <v>0.48046875</v>
      </c>
      <c r="C25" s="6">
        <v>0.484375</v>
      </c>
      <c r="D25" s="6">
        <v>0.46875</v>
      </c>
    </row>
    <row r="26" spans="2:4" ht="14.25" thickBot="1">
      <c r="B26" s="4">
        <v>0.484375</v>
      </c>
      <c r="C26" s="4">
        <v>0.48046875</v>
      </c>
      <c r="D26" s="4">
        <v>0.46875</v>
      </c>
    </row>
    <row r="27" spans="2:4" ht="14.25" thickTop="1">
      <c r="B27" s="5">
        <f>(SUM(B17:B26)-MAX(B17:B26)-MIN(B17:B26))/(COUNT(B17:B26)-2)</f>
        <v>0.4833984375</v>
      </c>
      <c r="C27" s="5">
        <f>(SUM(C17:C26)-MAX(C17:C26)-MIN(C17:C26))/(COUNT(C17:C26)-2)</f>
        <v>0.4833984375</v>
      </c>
      <c r="D27" s="5">
        <f>(SUM(D17:D26)-MAX(D17:D26)-MIN(D17:D26))/(COUNT(D17:D26)-2)</f>
        <v>0.47265625</v>
      </c>
    </row>
    <row r="29" spans="2:3" ht="13.5">
      <c r="B29" s="8" t="s">
        <v>5</v>
      </c>
      <c r="C29" s="7"/>
    </row>
    <row r="30" spans="2:4" ht="13.5">
      <c r="B30" s="1" t="s">
        <v>0</v>
      </c>
      <c r="C30" s="1" t="s">
        <v>1</v>
      </c>
      <c r="D30" s="1" t="s">
        <v>2</v>
      </c>
    </row>
    <row r="31" spans="2:4" ht="13.5">
      <c r="B31" s="2">
        <v>0.65625</v>
      </c>
      <c r="C31" s="2">
        <v>0.59375</v>
      </c>
      <c r="D31" s="2">
        <v>0.671875</v>
      </c>
    </row>
    <row r="32" spans="2:4" ht="13.5">
      <c r="B32" s="3">
        <v>0.60546875</v>
      </c>
      <c r="C32" s="3">
        <v>0.59375</v>
      </c>
      <c r="D32" s="3">
        <v>0.671875</v>
      </c>
    </row>
    <row r="33" spans="2:4" ht="13.5">
      <c r="B33" s="3">
        <v>0.609375</v>
      </c>
      <c r="C33" s="3">
        <v>0.60546875</v>
      </c>
      <c r="D33" s="3">
        <v>0.671875</v>
      </c>
    </row>
    <row r="34" spans="2:4" ht="13.5">
      <c r="B34" s="3">
        <v>0.59375</v>
      </c>
      <c r="C34" s="3">
        <v>0.609375</v>
      </c>
      <c r="D34" s="3">
        <v>0.66796875</v>
      </c>
    </row>
    <row r="35" spans="2:4" ht="13.5">
      <c r="B35" s="3">
        <v>0.59375</v>
      </c>
      <c r="C35" s="3">
        <v>0.609375</v>
      </c>
      <c r="D35" s="3">
        <v>0.671875</v>
      </c>
    </row>
    <row r="36" spans="2:4" ht="13.5">
      <c r="B36" s="3">
        <v>0.60546875</v>
      </c>
      <c r="C36" s="3">
        <v>0.59375</v>
      </c>
      <c r="D36" s="3">
        <v>0.671875</v>
      </c>
    </row>
    <row r="37" spans="2:4" ht="13.5">
      <c r="B37" s="3">
        <v>0.60546875</v>
      </c>
      <c r="C37" s="3">
        <v>0.59375</v>
      </c>
      <c r="D37" s="3">
        <v>0.671875</v>
      </c>
    </row>
    <row r="38" spans="2:4" ht="13.5">
      <c r="B38" s="3">
        <v>0.609375</v>
      </c>
      <c r="C38" s="3">
        <v>0.59375</v>
      </c>
      <c r="D38" s="3">
        <v>0.66796875</v>
      </c>
    </row>
    <row r="39" spans="2:4" ht="13.5">
      <c r="B39" s="6">
        <v>0.609375</v>
      </c>
      <c r="C39" s="6">
        <v>0.609375</v>
      </c>
      <c r="D39" s="6">
        <v>0.66796875</v>
      </c>
    </row>
    <row r="40" spans="2:4" ht="14.25" thickBot="1">
      <c r="B40" s="4">
        <v>0.59375</v>
      </c>
      <c r="C40" s="4">
        <v>0.609375</v>
      </c>
      <c r="D40" s="4">
        <v>0.671875</v>
      </c>
    </row>
    <row r="41" spans="2:4" ht="14.25" thickTop="1">
      <c r="B41" s="5">
        <f>(SUM(B31:B40)-MAX(B31:B40)-MIN(B31:B40))/(COUNT(B31:B40)-2)</f>
        <v>0.60400390625</v>
      </c>
      <c r="C41" s="5">
        <f>(SUM(C31:C40)-MAX(C31:C40)-MIN(C31:C40))/(COUNT(C31:C40)-2)</f>
        <v>0.60107421875</v>
      </c>
      <c r="D41" s="5">
        <f>(SUM(D31:D40)-MAX(D31:D40)-MIN(D31:D40))/(COUNT(D31:D40)-2)</f>
        <v>0.6708984375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2011-10-08T05:20:54Z</dcterms:modified>
  <cp:category/>
  <cp:version/>
  <cp:contentType/>
  <cp:contentStatus/>
</cp:coreProperties>
</file>